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313" documentId="8_{1C45253B-57BC-464C-9611-7DFD7FF000DA}" xr6:coauthVersionLast="47" xr6:coauthVersionMax="47" xr10:uidLastSave="{81021480-D856-4612-A9C5-83E4335674D9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7" l="1"/>
  <c r="H116" i="6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<sst xmlns="http://schemas.openxmlformats.org/spreadsheetml/2006/main" count="94" uniqueCount="80">
  <si>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</si>
  <si>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</si>
  <si>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</si>
  <si>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</si>
  <si>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</si>
  <si>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</si>
  <si>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</si>
  <si>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</si>
  <si>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</si>
  <si>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</si>
  <si>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</si>
  <si>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</si>
  <si>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</si>
  <si>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</si>
  <si>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</si>
  <si>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</si>
  <si>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</si>
  <si>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</si>
  <si>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</si>
  <si>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</si>
  <si>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</si>
  <si>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</si>
  <si>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</si>
  <si>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</si>
  <si>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</si>
  <si>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</si>
  <si>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</si>
  <si>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</si>
  <si>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</si>
  <si>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</si>
  <si>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</si>
  <si>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</si>
  <si>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</si>
  <si>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</si>
  <si>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</si>
  <si>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</si>
  <si>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</si>
  <si>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</si>
  <si>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</si>
  <si>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</si>
  <si>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</si>
  <si>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</si>
  <si>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</si>
  <si>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</si>
  <si>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</si>
  <si>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</si>
  <si>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</si>
  <si>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</si>
  <si>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</si>
  <si>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</si>
  <si>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</si>
  <si>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</si>
  <si>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</si>
  <si>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</si>
  <si>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</si>
  <si>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</si>
  <si>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</si>
  <si>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</si>
  <si>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</si>
  <si>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</si>
  <si>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</si>
  <si>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</si>
  <si>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</si>
  <si>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</si>
  <si>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</si>
  <si>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</si>
  <si>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</si>
  <si>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</si>
  <si>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</si>
  <si>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</si>
  <si>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</si>
  <si>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</si>
  <si>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</si>
  <si>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</si>
  <si>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</si>
  <si>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Junio</t>
  </si>
  <si>
    <t>Septiembre</t>
  </si>
  <si>
    <t>Al 30 de Septiembre 2024</t>
  </si>
  <si>
    <t>30 de Septiembre</t>
  </si>
  <si>
    <t>Por el período que terminó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</si>
</sst>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165" fontId="9" fillId="2" borderId="0" xfId="1" applyNumberFormat="1" applyFont="1" applyFill="1"/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topLeftCell="A15" zoomScaleNormal="100" workbookViewId="0">
      <selection activeCell="B104" sqref="B104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hidden="1" customWidth="1"/>
    <col min="6" max="6" width="18.7109375" style="62" customWidth="1"/>
    <col min="7" max="7" width="15" style="32" bestFit="1" customWidth="1"/>
    <col min="8" max="16384" width="9.140625" style="32"/>
  </cols>
  <sheetData>
    <row r="3" spans="2:6" x14ac:dyDescent="0.2">
      <c r="B3" s="21" t="s">
        <v>71</v>
      </c>
      <c r="C3" s="50"/>
    </row>
    <row r="4" spans="2:6" x14ac:dyDescent="0.2">
      <c r="B4" s="21" t="s">
        <v>59</v>
      </c>
      <c r="C4" s="50"/>
    </row>
    <row r="5" spans="2:6" x14ac:dyDescent="0.2">
      <c r="B5" s="21" t="s">
        <v>72</v>
      </c>
      <c r="C5" s="50"/>
    </row>
    <row r="6" spans="2:6" x14ac:dyDescent="0.2">
      <c r="B6" s="21" t="s">
        <v>77</v>
      </c>
      <c r="C6" s="50"/>
    </row>
    <row r="7" spans="2:6" x14ac:dyDescent="0.2">
      <c r="C7" s="50"/>
    </row>
    <row r="8" spans="2:6" x14ac:dyDescent="0.2">
      <c r="C8" s="50"/>
      <c r="D8" s="34" t="s">
        <v>76</v>
      </c>
      <c r="E8" s="34" t="s">
        <v>75</v>
      </c>
      <c r="F8" s="63"/>
    </row>
    <row r="9" spans="2:6" x14ac:dyDescent="0.2">
      <c r="B9" s="1"/>
      <c r="C9" s="51"/>
      <c r="D9" s="35">
        <v>2024</v>
      </c>
      <c r="E9" s="35">
        <v>2023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55" t="s">
        <v>3</v>
      </c>
      <c r="D12" s="52">
        <v>4931526</v>
      </c>
      <c r="E12" s="61">
        <v>5463518</v>
      </c>
      <c r="F12" s="64"/>
    </row>
    <row r="13" spans="2:6" x14ac:dyDescent="0.2">
      <c r="B13" s="37" t="s">
        <v>4</v>
      </c>
      <c r="C13" s="55"/>
      <c r="D13" s="52">
        <v>17549171</v>
      </c>
      <c r="E13" s="61">
        <v>16410462</v>
      </c>
      <c r="F13" s="64"/>
    </row>
    <row r="14" spans="2:6" x14ac:dyDescent="0.2">
      <c r="B14" s="37" t="s">
        <v>5</v>
      </c>
      <c r="C14" s="55"/>
      <c r="D14" s="52">
        <v>7146226</v>
      </c>
      <c r="E14" s="61">
        <v>7107598</v>
      </c>
      <c r="F14" s="64"/>
    </row>
    <row r="15" spans="2:6" x14ac:dyDescent="0.2">
      <c r="B15" s="37" t="s">
        <v>6</v>
      </c>
      <c r="C15" s="55"/>
      <c r="D15" s="52">
        <v>67444328</v>
      </c>
      <c r="E15" s="61">
        <v>57105216</v>
      </c>
      <c r="F15" s="64"/>
    </row>
    <row r="16" spans="2:6" x14ac:dyDescent="0.2">
      <c r="B16" s="37" t="s">
        <v>7</v>
      </c>
      <c r="C16" s="55"/>
      <c r="D16" s="52">
        <v>7411113</v>
      </c>
      <c r="E16" s="61">
        <v>6101171</v>
      </c>
      <c r="F16" s="64"/>
    </row>
    <row r="17" spans="2:6" x14ac:dyDescent="0.2">
      <c r="B17" s="37" t="s">
        <v>8</v>
      </c>
      <c r="C17" s="55"/>
      <c r="D17" s="52">
        <v>5511013</v>
      </c>
      <c r="E17" s="61">
        <v>3332699</v>
      </c>
      <c r="F17" s="64"/>
    </row>
    <row r="18" spans="2:6" x14ac:dyDescent="0.2">
      <c r="B18" s="37" t="s">
        <v>9</v>
      </c>
      <c r="C18" s="55"/>
      <c r="D18" s="52">
        <v>1053639</v>
      </c>
      <c r="E18" s="61">
        <v>1741484</v>
      </c>
      <c r="F18" s="64"/>
    </row>
    <row r="19" spans="2:6" x14ac:dyDescent="0.2">
      <c r="B19" s="37" t="s">
        <v>10</v>
      </c>
      <c r="C19" s="55"/>
      <c r="D19" s="52">
        <v>1448654</v>
      </c>
      <c r="E19" s="61">
        <v>1977079</v>
      </c>
      <c r="F19" s="64"/>
    </row>
    <row r="20" spans="2:6" hidden="1" x14ac:dyDescent="0.2">
      <c r="B20" s="37" t="s">
        <v>11</v>
      </c>
      <c r="C20" s="55"/>
      <c r="D20" s="56">
        <v>0</v>
      </c>
      <c r="E20" s="33">
        <v>0</v>
      </c>
      <c r="F20" s="65"/>
    </row>
    <row r="21" spans="2:6" ht="15" thickBot="1" x14ac:dyDescent="0.25">
      <c r="B21" s="37" t="s">
        <v>12</v>
      </c>
      <c r="C21" s="55"/>
      <c r="D21" s="53">
        <v>3085160</v>
      </c>
      <c r="E21" s="61">
        <v>3912967</v>
      </c>
      <c r="F21" s="64"/>
    </row>
    <row r="22" spans="2:6" x14ac:dyDescent="0.2">
      <c r="B22" s="38" t="s">
        <v>13</v>
      </c>
      <c r="C22" s="55"/>
      <c r="D22" s="54">
        <v>115580830</v>
      </c>
      <c r="E22" s="33">
        <v>103152194</v>
      </c>
      <c r="F22" s="64"/>
    </row>
    <row r="23" spans="2:6" x14ac:dyDescent="0.2">
      <c r="B23" s="37"/>
      <c r="C23" s="55"/>
      <c r="D23" s="55"/>
      <c r="F23" s="66"/>
    </row>
    <row r="24" spans="2:6" x14ac:dyDescent="0.2">
      <c r="B24" s="37" t="s">
        <v>14</v>
      </c>
      <c r="C24" s="55"/>
      <c r="D24" s="52">
        <v>416018509</v>
      </c>
      <c r="E24" s="61">
        <v>353072814</v>
      </c>
      <c r="F24" s="64"/>
    </row>
    <row r="25" spans="2:6" hidden="1" x14ac:dyDescent="0.2">
      <c r="B25" s="37" t="s">
        <v>15</v>
      </c>
      <c r="C25" s="55"/>
      <c r="D25" s="56">
        <v>0</v>
      </c>
      <c r="E25" s="33">
        <v>0</v>
      </c>
      <c r="F25" s="65"/>
    </row>
    <row r="26" spans="2:6" x14ac:dyDescent="0.2">
      <c r="B26" s="37" t="s">
        <v>16</v>
      </c>
      <c r="C26" s="55"/>
      <c r="D26" s="52">
        <v>57942782</v>
      </c>
      <c r="E26" s="61">
        <v>57937908</v>
      </c>
      <c r="F26" s="64"/>
    </row>
    <row r="27" spans="2:6" x14ac:dyDescent="0.2">
      <c r="B27" s="37" t="s">
        <v>17</v>
      </c>
      <c r="C27" s="55"/>
      <c r="D27" s="56">
        <v>641388</v>
      </c>
      <c r="E27" s="33">
        <v>6581540</v>
      </c>
      <c r="F27" s="65"/>
    </row>
    <row r="28" spans="2:6" x14ac:dyDescent="0.2">
      <c r="B28" s="37" t="s">
        <v>18</v>
      </c>
      <c r="C28" s="55"/>
      <c r="D28" s="52">
        <v>1379177</v>
      </c>
      <c r="E28" s="61">
        <v>2708632</v>
      </c>
      <c r="F28" s="64"/>
    </row>
    <row r="29" spans="2:6" hidden="1" x14ac:dyDescent="0.2">
      <c r="B29" s="37" t="s">
        <v>5</v>
      </c>
      <c r="C29" s="55"/>
      <c r="D29" s="56">
        <v>0</v>
      </c>
      <c r="E29" s="33">
        <v>0</v>
      </c>
      <c r="F29" s="65"/>
    </row>
    <row r="30" spans="2:6" hidden="1" x14ac:dyDescent="0.2">
      <c r="B30" s="37" t="s">
        <v>6</v>
      </c>
      <c r="C30" s="55"/>
      <c r="D30" s="56">
        <v>0</v>
      </c>
      <c r="E30" s="33">
        <v>0</v>
      </c>
      <c r="F30" s="65"/>
    </row>
    <row r="31" spans="2:6" hidden="1" x14ac:dyDescent="0.2">
      <c r="B31" s="37" t="s">
        <v>7</v>
      </c>
      <c r="C31" s="55"/>
      <c r="D31" s="56">
        <v>0</v>
      </c>
      <c r="E31" s="33">
        <v>0</v>
      </c>
      <c r="F31" s="65"/>
    </row>
    <row r="32" spans="2:6" x14ac:dyDescent="0.2">
      <c r="B32" s="37" t="s">
        <v>19</v>
      </c>
      <c r="C32" s="55"/>
      <c r="D32" s="52">
        <v>93278</v>
      </c>
      <c r="E32" s="61">
        <v>88887</v>
      </c>
      <c r="F32" s="64"/>
    </row>
    <row r="33" spans="2:6" hidden="1" x14ac:dyDescent="0.2">
      <c r="B33" s="37" t="s">
        <v>11</v>
      </c>
      <c r="C33" s="55"/>
      <c r="D33" s="56">
        <v>0</v>
      </c>
      <c r="E33" s="33">
        <v>0</v>
      </c>
      <c r="F33" s="65"/>
    </row>
    <row r="34" spans="2:6" x14ac:dyDescent="0.2">
      <c r="B34" s="37" t="s">
        <v>12</v>
      </c>
      <c r="C34" s="55"/>
      <c r="D34" s="52">
        <v>5681255</v>
      </c>
      <c r="E34" s="61">
        <v>4381954</v>
      </c>
      <c r="F34" s="64"/>
    </row>
    <row r="35" spans="2:6" x14ac:dyDescent="0.2">
      <c r="B35" s="37" t="s">
        <v>20</v>
      </c>
      <c r="C35" s="55"/>
      <c r="D35" s="57">
        <v>134277347</v>
      </c>
      <c r="E35" s="61">
        <v>134277347</v>
      </c>
      <c r="F35" s="67"/>
    </row>
    <row r="36" spans="2:6" ht="15" thickBot="1" x14ac:dyDescent="0.25">
      <c r="B36" s="37" t="s">
        <v>21</v>
      </c>
      <c r="C36" s="55"/>
      <c r="D36" s="53">
        <v>1936495</v>
      </c>
      <c r="E36" s="61">
        <v>3779752</v>
      </c>
      <c r="F36" s="64"/>
    </row>
    <row r="37" spans="2:6" ht="15" thickBot="1" x14ac:dyDescent="0.25">
      <c r="B37" s="36" t="s">
        <v>22</v>
      </c>
      <c r="C37" s="55" t="s">
        <v>3</v>
      </c>
      <c r="D37" s="58">
        <v>733551061</v>
      </c>
      <c r="E37" s="33">
        <v>665981028</v>
      </c>
      <c r="F37" s="64"/>
    </row>
    <row r="38" spans="2:6" ht="15" thickTop="1" x14ac:dyDescent="0.2">
      <c r="B38" s="36"/>
      <c r="C38" s="55"/>
      <c r="D38" s="55"/>
      <c r="F38" s="66"/>
    </row>
    <row r="39" spans="2:6" x14ac:dyDescent="0.2">
      <c r="B39" s="38" t="s">
        <v>23</v>
      </c>
      <c r="C39" s="55"/>
      <c r="D39" s="52"/>
      <c r="F39" s="64"/>
    </row>
    <row r="40" spans="2:6" x14ac:dyDescent="0.2">
      <c r="B40" s="38" t="s">
        <v>24</v>
      </c>
      <c r="C40" s="55"/>
      <c r="D40" s="55"/>
      <c r="F40" s="66"/>
    </row>
    <row r="41" spans="2:6" x14ac:dyDescent="0.2">
      <c r="B41" s="39" t="s">
        <v>25</v>
      </c>
      <c r="C41" s="55" t="s">
        <v>3</v>
      </c>
      <c r="D41" s="52">
        <v>28577888</v>
      </c>
      <c r="E41" s="33">
        <v>26307808</v>
      </c>
      <c r="F41" s="64"/>
    </row>
    <row r="42" spans="2:6" x14ac:dyDescent="0.2">
      <c r="B42" s="39" t="s">
        <v>26</v>
      </c>
      <c r="C42" s="55"/>
      <c r="D42" s="52">
        <v>19670138</v>
      </c>
      <c r="E42" s="33">
        <v>12900089</v>
      </c>
      <c r="F42" s="64"/>
    </row>
    <row r="43" spans="2:6" x14ac:dyDescent="0.2">
      <c r="B43" s="39" t="s">
        <v>27</v>
      </c>
      <c r="C43" s="55"/>
      <c r="D43" s="52">
        <v>1108760</v>
      </c>
      <c r="E43" s="33">
        <v>1015067</v>
      </c>
      <c r="F43" s="64"/>
    </row>
    <row r="44" spans="2:6" x14ac:dyDescent="0.2">
      <c r="B44" s="39" t="s">
        <v>28</v>
      </c>
      <c r="C44" s="55"/>
      <c r="D44" s="52">
        <v>91764169</v>
      </c>
      <c r="E44" s="33">
        <v>54775599</v>
      </c>
      <c r="F44" s="64"/>
    </row>
    <row r="45" spans="2:6" x14ac:dyDescent="0.2">
      <c r="B45" s="39" t="s">
        <v>29</v>
      </c>
      <c r="C45" s="55"/>
      <c r="D45" s="56">
        <v>356482</v>
      </c>
      <c r="E45" s="33">
        <v>0</v>
      </c>
      <c r="F45" s="65"/>
    </row>
    <row r="46" spans="2:6" x14ac:dyDescent="0.2">
      <c r="B46" s="39" t="s">
        <v>30</v>
      </c>
      <c r="C46" s="55"/>
      <c r="D46" s="52">
        <v>8071</v>
      </c>
      <c r="E46" s="33">
        <v>8011</v>
      </c>
      <c r="F46" s="64"/>
    </row>
    <row r="47" spans="2:6" x14ac:dyDescent="0.2">
      <c r="B47" s="37" t="s">
        <v>31</v>
      </c>
      <c r="C47" s="55"/>
      <c r="D47" s="52">
        <v>1701669</v>
      </c>
      <c r="E47" s="33">
        <v>2193947</v>
      </c>
      <c r="F47" s="64"/>
    </row>
    <row r="48" spans="2:6" ht="15" thickBot="1" x14ac:dyDescent="0.25">
      <c r="B48" s="37" t="s">
        <v>32</v>
      </c>
      <c r="C48" s="55"/>
      <c r="D48" s="53">
        <v>742673</v>
      </c>
      <c r="E48" s="33">
        <v>2076154</v>
      </c>
      <c r="F48" s="64"/>
    </row>
    <row r="49" spans="2:7" x14ac:dyDescent="0.2">
      <c r="B49" s="38" t="s">
        <v>33</v>
      </c>
      <c r="C49" s="55"/>
      <c r="D49" s="54">
        <v>143929850</v>
      </c>
      <c r="E49" s="33">
        <v>99276675</v>
      </c>
      <c r="F49" s="64"/>
    </row>
    <row r="50" spans="2:7" x14ac:dyDescent="0.2">
      <c r="B50" s="39"/>
      <c r="C50" s="55"/>
      <c r="D50" s="55"/>
      <c r="F50" s="66"/>
    </row>
    <row r="51" spans="2:7" x14ac:dyDescent="0.2">
      <c r="B51" s="37" t="s">
        <v>34</v>
      </c>
      <c r="C51" s="55"/>
      <c r="D51" s="52">
        <v>66736007</v>
      </c>
      <c r="E51" s="33">
        <v>59186353</v>
      </c>
      <c r="F51" s="64"/>
    </row>
    <row r="52" spans="2:7" x14ac:dyDescent="0.2">
      <c r="B52" s="37" t="s">
        <v>31</v>
      </c>
      <c r="C52" s="55"/>
      <c r="D52" s="52">
        <v>6793759</v>
      </c>
      <c r="E52" s="33">
        <v>5918261</v>
      </c>
      <c r="F52" s="64"/>
    </row>
    <row r="53" spans="2:7" hidden="1" x14ac:dyDescent="0.2">
      <c r="B53" s="39" t="s">
        <v>60</v>
      </c>
      <c r="C53" s="55"/>
      <c r="D53" s="56">
        <v>0</v>
      </c>
      <c r="E53" s="33">
        <v>0</v>
      </c>
      <c r="F53" s="65"/>
    </row>
    <row r="54" spans="2:7" x14ac:dyDescent="0.2">
      <c r="B54" s="39" t="s">
        <v>35</v>
      </c>
      <c r="C54" s="55"/>
      <c r="D54" s="52">
        <v>1116388</v>
      </c>
      <c r="E54" s="33">
        <v>518797</v>
      </c>
      <c r="F54" s="64"/>
    </row>
    <row r="55" spans="2:7" ht="15" thickBot="1" x14ac:dyDescent="0.25">
      <c r="B55" s="39" t="s">
        <v>61</v>
      </c>
      <c r="C55" s="55"/>
      <c r="D55" s="53">
        <v>4668818</v>
      </c>
      <c r="E55" s="33">
        <v>4958106</v>
      </c>
      <c r="F55" s="64"/>
    </row>
    <row r="56" spans="2:7" ht="15" thickBot="1" x14ac:dyDescent="0.25">
      <c r="B56" s="38" t="s">
        <v>36</v>
      </c>
      <c r="C56" s="55"/>
      <c r="D56" s="59">
        <v>223244822</v>
      </c>
      <c r="E56" s="33">
        <v>169858192</v>
      </c>
      <c r="F56" s="64"/>
    </row>
    <row r="57" spans="2:7" x14ac:dyDescent="0.2">
      <c r="B57" s="38"/>
      <c r="C57" s="55"/>
      <c r="D57" s="55"/>
      <c r="F57" s="66"/>
    </row>
    <row r="58" spans="2:7" x14ac:dyDescent="0.2">
      <c r="B58" s="38" t="s">
        <v>37</v>
      </c>
      <c r="C58" s="55"/>
      <c r="D58" s="55"/>
      <c r="F58" s="66"/>
    </row>
    <row r="59" spans="2:7" x14ac:dyDescent="0.2">
      <c r="B59" s="39" t="s">
        <v>38</v>
      </c>
      <c r="C59" s="55"/>
      <c r="D59" s="52">
        <v>322841400</v>
      </c>
      <c r="E59" s="33">
        <v>322841400</v>
      </c>
      <c r="F59" s="68"/>
    </row>
    <row r="60" spans="2:7" x14ac:dyDescent="0.2">
      <c r="B60" s="39" t="s">
        <v>39</v>
      </c>
      <c r="C60" s="55"/>
      <c r="D60" s="52">
        <v>81446258</v>
      </c>
      <c r="E60" s="33">
        <v>81446258</v>
      </c>
      <c r="F60" s="69"/>
      <c r="G60" s="40"/>
    </row>
    <row r="61" spans="2:7" ht="15" thickBot="1" x14ac:dyDescent="0.25">
      <c r="B61" s="39" t="s">
        <v>40</v>
      </c>
      <c r="C61" s="55"/>
      <c r="D61" s="53">
        <v>106018581</v>
      </c>
      <c r="E61" s="33">
        <v>91835178</v>
      </c>
      <c r="F61" s="70"/>
      <c r="G61" s="41"/>
    </row>
    <row r="62" spans="2:7" ht="15" hidden="1" thickBot="1" x14ac:dyDescent="0.25">
      <c r="B62" s="39" t="s">
        <v>41</v>
      </c>
      <c r="C62" s="55"/>
      <c r="D62" s="60">
        <v>0</v>
      </c>
      <c r="E62" s="33">
        <v>0</v>
      </c>
      <c r="F62" s="65"/>
    </row>
    <row r="63" spans="2:7" hidden="1" x14ac:dyDescent="0.2">
      <c r="B63" s="39" t="s">
        <v>42</v>
      </c>
      <c r="C63" s="55"/>
      <c r="D63" s="52">
        <v>510306239</v>
      </c>
      <c r="E63" s="33">
        <v>496122836</v>
      </c>
      <c r="F63" s="64"/>
    </row>
    <row r="64" spans="2:7" ht="15" hidden="1" thickBot="1" x14ac:dyDescent="0.25">
      <c r="B64" s="39" t="s">
        <v>43</v>
      </c>
      <c r="C64" s="55"/>
      <c r="D64" s="60">
        <v>0</v>
      </c>
      <c r="E64" s="33">
        <v>0</v>
      </c>
      <c r="F64" s="65"/>
    </row>
    <row r="65" spans="2:6" ht="15" thickBot="1" x14ac:dyDescent="0.25">
      <c r="B65" s="38" t="s">
        <v>44</v>
      </c>
      <c r="C65" s="55"/>
      <c r="D65" s="53">
        <v>510306239</v>
      </c>
      <c r="E65" s="33">
        <v>496122836</v>
      </c>
      <c r="F65" s="64"/>
    </row>
    <row r="66" spans="2:6" ht="15" thickBot="1" x14ac:dyDescent="0.25">
      <c r="B66" s="38" t="s">
        <v>45</v>
      </c>
      <c r="C66" s="55" t="s">
        <v>3</v>
      </c>
      <c r="D66" s="58">
        <v>733551061</v>
      </c>
      <c r="E66" s="33">
        <v>665981028</v>
      </c>
      <c r="F66" s="64"/>
    </row>
    <row r="67" spans="2:6" ht="15" thickTop="1" x14ac:dyDescent="0.2">
      <c r="C67" s="50"/>
      <c r="D67" s="42">
        <f>+D66-D37</f>
        <v>0</v>
      </c>
      <c r="F67" s="71"/>
    </row>
    <row r="68" spans="2:6" x14ac:dyDescent="0.2">
      <c r="C68" s="50"/>
      <c r="D68" s="43">
        <v>0</v>
      </c>
      <c r="F68" s="72"/>
    </row>
    <row r="69" spans="2:6" x14ac:dyDescent="0.2">
      <c r="C69" s="50"/>
      <c r="D69" s="44"/>
      <c r="F69" s="72"/>
    </row>
    <row r="70" spans="2:6" x14ac:dyDescent="0.2">
      <c r="B70" s="29"/>
      <c r="C70" s="50"/>
      <c r="D70" s="45"/>
    </row>
    <row r="71" spans="2:6" x14ac:dyDescent="0.2">
      <c r="B71" s="29"/>
      <c r="C71" s="50"/>
      <c r="D71" s="45"/>
    </row>
    <row r="72" spans="2:6" x14ac:dyDescent="0.2">
      <c r="C72" s="50"/>
    </row>
    <row r="73" spans="2:6" x14ac:dyDescent="0.2">
      <c r="C73" s="50"/>
    </row>
    <row r="74" spans="2:6" x14ac:dyDescent="0.2">
      <c r="C74" s="50"/>
    </row>
    <row r="75" spans="2:6" x14ac:dyDescent="0.2">
      <c r="B75" s="46" t="s">
        <v>73</v>
      </c>
      <c r="C75" s="50"/>
    </row>
    <row r="76" spans="2:6" x14ac:dyDescent="0.2">
      <c r="B76" s="46" t="s">
        <v>59</v>
      </c>
      <c r="C76" s="50"/>
    </row>
    <row r="77" spans="2:6" x14ac:dyDescent="0.2">
      <c r="B77" s="46" t="s">
        <v>74</v>
      </c>
      <c r="C77" s="50"/>
    </row>
    <row r="78" spans="2:6" x14ac:dyDescent="0.2">
      <c r="B78" s="46" t="s">
        <v>79</v>
      </c>
      <c r="C78" s="50"/>
    </row>
    <row r="82" spans="2:6" x14ac:dyDescent="0.2">
      <c r="D82" s="30" t="s">
        <v>78</v>
      </c>
    </row>
    <row r="83" spans="2:6" x14ac:dyDescent="0.2">
      <c r="B83" s="3"/>
      <c r="C83" s="4"/>
      <c r="D83" s="35">
        <v>2024</v>
      </c>
    </row>
    <row r="84" spans="2:6" x14ac:dyDescent="0.2">
      <c r="B84" s="5"/>
      <c r="C84" s="6"/>
      <c r="D84" s="6"/>
    </row>
    <row r="85" spans="2:6" x14ac:dyDescent="0.2">
      <c r="B85" s="3" t="s">
        <v>46</v>
      </c>
      <c r="C85" s="4" t="s">
        <v>3</v>
      </c>
      <c r="D85" s="47">
        <v>186448057</v>
      </c>
      <c r="E85" s="33">
        <v>111918361</v>
      </c>
      <c r="F85" s="73"/>
    </row>
    <row r="86" spans="2:6" ht="15" thickBot="1" x14ac:dyDescent="0.25">
      <c r="B86" s="3" t="s">
        <v>47</v>
      </c>
      <c r="C86" s="4"/>
      <c r="D86" s="48">
        <v>-73603947</v>
      </c>
      <c r="E86" s="33">
        <v>-62889625</v>
      </c>
      <c r="F86" s="73"/>
    </row>
    <row r="87" spans="2:6" x14ac:dyDescent="0.2">
      <c r="B87" s="7" t="s">
        <v>48</v>
      </c>
      <c r="C87" s="4"/>
      <c r="D87" s="47">
        <v>112844110</v>
      </c>
      <c r="E87" s="33">
        <v>49028736</v>
      </c>
      <c r="F87" s="73"/>
    </row>
    <row r="88" spans="2:6" x14ac:dyDescent="0.2">
      <c r="B88" s="3"/>
      <c r="C88" s="4"/>
      <c r="D88" s="47"/>
      <c r="F88" s="73"/>
    </row>
    <row r="89" spans="2:6" x14ac:dyDescent="0.2">
      <c r="B89" s="3" t="s">
        <v>49</v>
      </c>
      <c r="C89" s="4"/>
      <c r="D89" s="47">
        <v>-49623056</v>
      </c>
      <c r="E89" s="33">
        <v>-18919648</v>
      </c>
      <c r="F89" s="73"/>
    </row>
    <row r="90" spans="2:6" ht="26.25" thickBot="1" x14ac:dyDescent="0.25">
      <c r="B90" s="3" t="s">
        <v>50</v>
      </c>
      <c r="C90" s="4"/>
      <c r="D90" s="48">
        <v>-58471573</v>
      </c>
      <c r="E90" s="33">
        <v>-34457305</v>
      </c>
      <c r="F90" s="73"/>
    </row>
    <row r="91" spans="2:6" x14ac:dyDescent="0.2">
      <c r="B91" s="7" t="s">
        <v>51</v>
      </c>
      <c r="C91" s="4"/>
      <c r="D91" s="47">
        <v>4749481</v>
      </c>
      <c r="E91" s="33">
        <v>-4348217</v>
      </c>
      <c r="F91" s="73"/>
    </row>
    <row r="92" spans="2:6" x14ac:dyDescent="0.2">
      <c r="B92" s="7"/>
      <c r="C92" s="4"/>
      <c r="D92" s="47"/>
      <c r="F92" s="73"/>
    </row>
    <row r="93" spans="2:6" x14ac:dyDescent="0.2">
      <c r="B93" s="3" t="s">
        <v>52</v>
      </c>
      <c r="C93" s="4"/>
      <c r="D93" s="47">
        <v>2865152</v>
      </c>
      <c r="E93" s="33">
        <v>1479336</v>
      </c>
      <c r="F93" s="73"/>
    </row>
    <row r="94" spans="2:6" x14ac:dyDescent="0.2">
      <c r="B94" s="3" t="s">
        <v>53</v>
      </c>
      <c r="C94" s="4"/>
      <c r="D94" s="47">
        <v>-168781</v>
      </c>
      <c r="E94" s="33">
        <v>-90758</v>
      </c>
      <c r="F94" s="73"/>
    </row>
    <row r="95" spans="2:6" x14ac:dyDescent="0.2">
      <c r="B95" s="3" t="s">
        <v>54</v>
      </c>
      <c r="C95" s="4"/>
      <c r="D95" s="47">
        <v>-19840</v>
      </c>
      <c r="E95" s="33">
        <v>-11211</v>
      </c>
      <c r="F95" s="73"/>
    </row>
    <row r="96" spans="2:6" ht="15" thickBot="1" x14ac:dyDescent="0.25">
      <c r="B96" s="3" t="s">
        <v>55</v>
      </c>
      <c r="C96" s="4"/>
      <c r="D96" s="48">
        <v>5359054</v>
      </c>
      <c r="E96" s="33">
        <v>3347787</v>
      </c>
      <c r="F96" s="73"/>
    </row>
    <row r="97" spans="2:6" x14ac:dyDescent="0.2">
      <c r="B97" s="7" t="s">
        <v>56</v>
      </c>
      <c r="C97" s="4"/>
      <c r="D97" s="47">
        <v>12785066</v>
      </c>
      <c r="E97" s="33">
        <v>376937</v>
      </c>
      <c r="F97" s="73"/>
    </row>
    <row r="98" spans="2:6" x14ac:dyDescent="0.2">
      <c r="B98" s="3"/>
      <c r="C98" s="8"/>
      <c r="D98" s="47"/>
      <c r="F98" s="73"/>
    </row>
    <row r="99" spans="2:6" ht="15" thickBot="1" x14ac:dyDescent="0.25">
      <c r="B99" s="3" t="s">
        <v>57</v>
      </c>
      <c r="C99" s="8"/>
      <c r="D99" s="48">
        <v>-6931412</v>
      </c>
      <c r="E99" s="33">
        <v>113081.09999999999</v>
      </c>
      <c r="F99" s="73"/>
    </row>
    <row r="100" spans="2:6" ht="15" thickBot="1" x14ac:dyDescent="0.25">
      <c r="B100" s="7" t="s">
        <v>58</v>
      </c>
      <c r="C100" s="4" t="s">
        <v>3</v>
      </c>
      <c r="D100" s="49">
        <v>5853654</v>
      </c>
      <c r="E100" s="33">
        <v>263855.90000000002</v>
      </c>
      <c r="F100" s="73"/>
    </row>
    <row r="101" spans="2:6" ht="15" thickTop="1" x14ac:dyDescent="0.2">
      <c r="B101" s="7"/>
      <c r="C101" s="4"/>
      <c r="D101" s="47"/>
    </row>
    <row r="102" spans="2:6" x14ac:dyDescent="0.2">
      <c r="B102" s="7"/>
      <c r="C102" s="4"/>
      <c r="D102" s="47"/>
    </row>
    <row r="103" spans="2:6" x14ac:dyDescent="0.2">
      <c r="B103" s="7"/>
      <c r="C103" s="4"/>
      <c r="D103" s="47"/>
    </row>
    <row r="104" spans="2:6" x14ac:dyDescent="0.2">
      <c r="B104" s="7"/>
      <c r="C104" s="4"/>
      <c r="D104" s="47"/>
    </row>
    <row r="105" spans="2:6" x14ac:dyDescent="0.2">
      <c r="B105" s="7"/>
      <c r="C105" s="4"/>
      <c r="D105" s="11"/>
    </row>
    <row r="106" spans="2:6" x14ac:dyDescent="0.2">
      <c r="B106" s="7"/>
      <c r="C106" s="4"/>
      <c r="D106" s="22"/>
    </row>
    <row r="107" spans="2:6" x14ac:dyDescent="0.2">
      <c r="B107" s="29"/>
      <c r="C107" s="45"/>
      <c r="D107" s="45"/>
    </row>
    <row r="108" spans="2:6" x14ac:dyDescent="0.2">
      <c r="B108" s="29"/>
      <c r="C108" s="45"/>
      <c r="D108" s="45"/>
    </row>
    <row r="109" spans="2:6" x14ac:dyDescent="0.2">
      <c r="B109" s="29"/>
      <c r="C109" s="29"/>
      <c r="D109" s="29"/>
    </row>
    <row r="110" spans="2:6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2024-12-11T16:36:07Z</dcterms:modified>
</cp:coreProperties>
</file>