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10. Octubre\"/>
    </mc:Choice>
  </mc:AlternateContent>
  <xr:revisionPtr revIDLastSave="0" documentId="8_{B4913D8C-4857-4DD7-9933-0D414049490C}" xr6:coauthVersionLast="47" xr6:coauthVersionMax="47" xr10:uidLastSave="{00000000-0000-0000-0000-000000000000}"/>
  <bookViews>
    <workbookView xWindow="-120" yWindow="-120" windowWidth="29040" windowHeight="15720" xr2:uid="{A16D6856-F3B1-4BAD-ADAC-C1DBAA3D5F12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46" i="1" s="1"/>
  <c r="D56" i="1" s="1"/>
  <c r="D32" i="1"/>
  <c r="D22" i="1"/>
  <c r="D19" i="1"/>
  <c r="D14" i="1"/>
  <c r="D25" i="2" l="1"/>
  <c r="D32" i="2" s="1"/>
  <c r="D36" i="2" s="1"/>
  <c r="D40" i="2" s="1"/>
  <c r="D23" i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<sst xmlns="http://schemas.openxmlformats.org/spreadsheetml/2006/main" count="88" uniqueCount="82">
  <si>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</si>
  <si>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Octubre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</si>
  <si>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</si>
  <si>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</si>
  <si>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</si>
  <si>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</si>
  <si>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</si>
  <si>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</si>
  <si>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</si>
  <si>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</si>
  <si>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</si>
  <si>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</si>
  <si>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</si>
  <si>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</si>
  <si>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</si>
  <si>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</si>
  <si>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</si>
  <si>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</si>
  <si>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</si>
  <si>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</si>
  <si>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</si>
  <si>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</si>
  <si>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</si>
  <si>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</si>
  <si>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</si>
  <si>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</si>
  <si>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</si>
  <si>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</si>
  <si>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</si>
  <si>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</si>
  <si>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</si>
  <si>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</si>
  <si>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</si>
  <si>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</si>
  <si>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</si>
  <si>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</si>
  <si>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</si>
  <si>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</si>
  <si>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</si>
  <si>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</si>
  <si>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</si>
  <si>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</si>
  <si>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</si>
  <si>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</si>
  <si>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</si>
  <si>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</si>
  <si>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</si>
  <si>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</si>
  <si>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</si>
  <si>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</si>
  <si>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</si>
  <si>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</si>
  <si>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Irvin Esau Calderón</t>
  </si>
  <si>
    <t>Gerente General</t>
  </si>
  <si>
    <t>Contador General</t>
  </si>
  <si>
    <t>Estado de Resultados del 1 de Enero al 31 de Octubre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</si>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</sst>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D04-607D-477C-A511-001C1608E4B3}">
  <sheetPr>
    <tabColor theme="0" tint="-0.249977111117893"/>
  </sheetPr>
  <dimension ref="A1:O1982"/>
  <sheetViews>
    <sheetView showGridLines="0" tabSelected="1" zoomScaleNormal="100" workbookViewId="0">
      <selection activeCell="D23" sqref="D23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3145874.56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14966615.779999999</v>
      </c>
      <c r="D10" s="12"/>
      <c r="G10" s="8"/>
    </row>
    <row r="11" spans="1:10" s="6" customFormat="1" ht="12.95" customHeight="1" x14ac:dyDescent="0.2">
      <c r="A11" s="11" t="s">
        <v>8</v>
      </c>
      <c r="C11" s="13">
        <v>2078183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556444.84</v>
      </c>
      <c r="D12" s="8"/>
      <c r="G12" s="8"/>
    </row>
    <row r="13" spans="1:10" s="6" customFormat="1" ht="12.95" customHeight="1" x14ac:dyDescent="0.2">
      <c r="A13" s="11" t="s">
        <v>10</v>
      </c>
      <c r="C13" s="13">
        <v>979520.73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21726638.91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1151946.3199999998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1151946.3199999998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51426.99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51426.99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22930012.219999999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1344.21</v>
      </c>
      <c r="D27" s="8"/>
    </row>
    <row r="28" spans="1:15" s="6" customFormat="1" ht="12.95" hidden="1" customHeight="1" x14ac:dyDescent="0.2">
      <c r="A28" s="11" t="s">
        <v>25</v>
      </c>
      <c r="C28" s="27">
        <v>0</v>
      </c>
      <c r="D28" s="8"/>
      <c r="G28" s="8"/>
    </row>
    <row r="29" spans="1:15" s="6" customFormat="1" ht="12.95" customHeight="1" x14ac:dyDescent="0.2">
      <c r="A29" s="11" t="s">
        <v>26</v>
      </c>
      <c r="C29" s="27">
        <v>1295981.2</v>
      </c>
      <c r="D29" s="8"/>
    </row>
    <row r="30" spans="1:15" s="6" customFormat="1" ht="12.95" customHeight="1" x14ac:dyDescent="0.2">
      <c r="A30" s="11" t="s">
        <v>27</v>
      </c>
      <c r="C30" s="27">
        <v>119630.5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1416955.91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257246.81</v>
      </c>
      <c r="D34" s="12"/>
    </row>
    <row r="35" spans="1:8" s="6" customFormat="1" ht="12.95" customHeight="1" x14ac:dyDescent="0.2">
      <c r="A35" s="25" t="s">
        <v>32</v>
      </c>
      <c r="C35" s="27">
        <v>198751.91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455998.71999999997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20097.59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1113250.1299999999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1133347.72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6702205.8300000001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6732856.5499999998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9739158.8999999985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-503069.26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13190853.319999998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22930012.219999999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2FC5-5621-4972-A134-3F7E203D06C0}">
  <sheetPr>
    <tabColor theme="0" tint="-0.249977111117893"/>
  </sheetPr>
  <dimension ref="A2:N1871"/>
  <sheetViews>
    <sheetView showGridLines="0" topLeftCell="A13" zoomScaleNormal="100" workbookViewId="0">
      <selection activeCell="E41" sqref="E41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2912373.8099999996</v>
      </c>
      <c r="F9" s="47"/>
      <c r="I9" s="48"/>
    </row>
    <row r="10" spans="1:9" ht="14.1" customHeight="1" x14ac:dyDescent="0.25">
      <c r="B10" s="44"/>
      <c r="C10" s="45" t="s">
        <v>58</v>
      </c>
      <c r="D10" s="46">
        <v>8176828.2599999998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1004884.97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121015.9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1250322.5900000001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13465425.530000001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7146935.4400000004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920316.45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3930185.75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500223.15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12497660.790000001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114707.47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853057.27000000025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23289.58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1605913.78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1629203.36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-776146.08999999985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273076.83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-503069.25999999983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0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-503069.25999999983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2024-11-13T16:08:55Z</dcterms:created>
  <dcterms:modified xsi:type="dcterms:W3CDTF">2024-11-13T16:10:43Z</dcterms:modified>
</cp:coreProperties>
</file>