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6. 2025\9.2 Noviembre 2025\IFP\Bolsa de Valores\"/>
    </mc:Choice>
  </mc:AlternateContent>
  <xr:revisionPtr revIDLastSave="0" documentId="13_ncr:1_{E3E7D6B6-722A-47AC-8E07-F92AE329EF61}" xr6:coauthVersionLast="47" xr6:coauthVersionMax="47" xr10:uidLastSave="{00000000-0000-0000-0000-000000000000}"/>
  <bookViews>
    <workbookView xWindow="-110" yWindow="-110" windowWidth="19420" windowHeight="1030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D15" i="2"/>
  <c r="D9" i="2"/>
  <c r="D23" i="2"/>
  <c r="E27" i="1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<sst xmlns="http://schemas.openxmlformats.org/spreadsheetml/2006/main" count="47" uniqueCount="45">
  <si>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</si>
  <si>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</si>
  <si>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</si>
  <si>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</si>
  <si>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</si>
  <si>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</si>
  <si>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</si>
  <si>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</si>
  <si>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</si>
  <si>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</si>
  <si>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</si>
  <si>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</si>
  <si>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</si>
  <si>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</si>
  <si>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</si>
  <si>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</si>
  <si>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</si>
  <si>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</si>
  <si>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</si>
  <si>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</si>
  <si>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</si>
  <si>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</si>
  <si>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</si>
  <si>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</si>
  <si>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</si>
  <si>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</si>
  <si>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</si>
  <si>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</si>
  <si>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</si>
  <si>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</si>
  <si>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</si>
  <si>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</si>
  <si>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</si>
  <si>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</si>
  <si>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</si>
  <si>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</si>
  <si>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</si>
  <si>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</si>
  <si>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</si>
  <si>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</si>
  <si>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</si>
  <si>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</si>
  <si>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</si>
  <si>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30 de noviembre de 2025</t>
  </si>
  <si>
    <t>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</si>
</sst>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180975</xdr:rowOff>
    </xdr:from>
    <xdr:to>
      <xdr:col>6</xdr:col>
      <xdr:colOff>109312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80975"/>
          <a:ext cx="1357086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171450</xdr:colOff>
      <xdr:row>2</xdr:row>
      <xdr:rowOff>51723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52400"/>
          <a:ext cx="1301749" cy="42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39" workbookViewId="0">
      <selection activeCell="C1" sqref="C1:G45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1" t="s">
        <v>0</v>
      </c>
      <c r="D1" s="31"/>
      <c r="E1" s="31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41944605.520000003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117125867.50999999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117179564.98999999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v>1068833.32</v>
      </c>
      <c r="G25" s="11"/>
    </row>
    <row r="26" spans="3:10" x14ac:dyDescent="0.35">
      <c r="C26" s="1" t="s">
        <v>32</v>
      </c>
      <c r="D26" s="15"/>
      <c r="E26" s="8">
        <v>4874.16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13186777.9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v>20909990.959999997</v>
      </c>
      <c r="I33" s="28"/>
      <c r="J33" s="11"/>
    </row>
    <row r="34" spans="3:10" ht="18" customHeight="1" x14ac:dyDescent="0.35">
      <c r="C34" s="1" t="s">
        <v>16</v>
      </c>
      <c r="E34" s="8">
        <v>7294488.7999999998</v>
      </c>
      <c r="H34" s="28"/>
      <c r="J34" s="11"/>
    </row>
    <row r="35" spans="3:10" x14ac:dyDescent="0.35">
      <c r="E35" s="20">
        <f>SUM(E30:E34)</f>
        <v>116105857.50999999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117179564.98999999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28" workbookViewId="0">
      <selection activeCell="B1" sqref="B1:E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7294488.7999999998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7294488.8099999996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7294488.8099999996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7294488.7999999998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7294488.7999999998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7294488.7999999998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4" t="s">
        <v>40</v>
      </c>
      <c r="C38" s="34"/>
      <c r="D38" s="34"/>
      <c r="E38" s="34"/>
    </row>
    <row r="39" spans="2:5" s="24" customFormat="1" ht="12" x14ac:dyDescent="0.3">
      <c r="B39" s="34" t="s">
        <v>42</v>
      </c>
      <c r="C39" s="34"/>
      <c r="D39" s="34"/>
      <c r="E39" s="34"/>
    </row>
    <row r="40" spans="2:5" s="24" customFormat="1" ht="12" x14ac:dyDescent="0.3"/>
    <row r="41" spans="2:5" s="24" customFormat="1" ht="12" x14ac:dyDescent="0.3">
      <c r="B41" s="34"/>
      <c r="C41" s="34"/>
      <c r="D41" s="34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2025-12-18T22:34:21Z</cp:lastPrinted>
  <dcterms:created xsi:type="dcterms:W3CDTF">2022-12-12T15:04:14Z</dcterms:created>
  <dcterms:modified xsi:type="dcterms:W3CDTF">2025-12-19T00:29:07Z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